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<sst xmlns="http://schemas.openxmlformats.org/spreadsheetml/2006/main" count="37" uniqueCount="37">
  <si>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</si>
  <si>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</si>
  <si>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</si>
  <si>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</si>
  <si>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</si>
  <si>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</si>
  <si>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</si>
  <si>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</si>
  <si>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</si>
  <si>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</si>
  <si>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</si>
  <si>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</si>
  <si>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</si>
  <si>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</si>
  <si>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</si>
  <si>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</si>
  <si>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</si>
  <si>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</si>
  <si>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</si>
  <si>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</si>
  <si>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</si>
  <si>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</si>
  <si>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</si>
  <si>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</si>
  <si>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</si>
  <si>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</si>
  <si>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</si>
  <si>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</si>
  <si>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</si>
  <si>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</si>
  <si>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</si>
  <si>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</si>
  <si>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</si>
  <si>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</si>
  <si>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</si>
  <si>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</si>
  <si>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 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</si>
</sst>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5.2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5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72</v>
      </c>
      <c r="C7" s="5">
        <v>68</v>
      </c>
      <c r="D7" s="32">
        <f>C7/B7*100</f>
        <v>94.444444444444443</v>
      </c>
      <c r="E7" s="5">
        <v>4</v>
      </c>
      <c r="F7" s="4">
        <f>E7/D7*100</f>
        <v>4.2352941176470589</v>
      </c>
      <c r="G7" s="5">
        <v>0</v>
      </c>
      <c r="H7" s="6">
        <f t="shared" ref="H7:H21" si="0">G7/B7*100</f>
        <v>0</v>
      </c>
      <c r="I7" s="7">
        <v>0</v>
      </c>
      <c r="J7" s="8">
        <f>I7/B7*100</f>
        <v>0</v>
      </c>
      <c r="K7" s="9">
        <v>0</v>
      </c>
      <c r="L7" s="8">
        <f t="shared" ref="L7:L21" si="1">K7/B7*100</f>
        <v>0</v>
      </c>
    </row>
    <row r="8" spans="1:12" x14ac:dyDescent="0.25">
      <c r="A8" s="30" t="s">
        <v>15</v>
      </c>
      <c r="B8" s="10">
        <v>8</v>
      </c>
      <c r="C8" s="12">
        <v>8</v>
      </c>
      <c r="D8" s="33">
        <f t="shared" ref="D8:D21" si="2">C8/B8*100</f>
        <v>100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0</v>
      </c>
      <c r="L8" s="13">
        <f t="shared" si="1"/>
        <v>0</v>
      </c>
    </row>
    <row r="9" spans="1:12" ht="15.75" x14ac:dyDescent="0.25">
      <c r="A9" s="30" t="s">
        <v>16</v>
      </c>
      <c r="B9" s="10">
        <v>895</v>
      </c>
      <c r="C9" s="12">
        <v>812</v>
      </c>
      <c r="D9" s="33">
        <f t="shared" si="2"/>
        <v>90.726256983240233</v>
      </c>
      <c r="E9" s="12">
        <v>6</v>
      </c>
      <c r="F9" s="11">
        <f>E9/B9*100</f>
        <v>0.67039106145251393</v>
      </c>
      <c r="G9" s="15">
        <v>0</v>
      </c>
      <c r="H9" s="13">
        <f t="shared" si="0"/>
        <v>0</v>
      </c>
      <c r="I9" s="14">
        <v>77</v>
      </c>
      <c r="J9" s="8">
        <f t="shared" si="3"/>
        <v>8.6033519553072626</v>
      </c>
      <c r="K9" s="12">
        <v>0</v>
      </c>
      <c r="L9" s="13">
        <f t="shared" si="1"/>
        <v>0</v>
      </c>
    </row>
    <row r="10" spans="1:12" ht="15.75" x14ac:dyDescent="0.25">
      <c r="A10" s="30" t="s">
        <v>17</v>
      </c>
      <c r="B10" s="10">
        <v>1731</v>
      </c>
      <c r="C10" s="12">
        <v>1512</v>
      </c>
      <c r="D10" s="33">
        <f t="shared" si="2"/>
        <v>87.348353552859621</v>
      </c>
      <c r="E10" s="12">
        <v>101</v>
      </c>
      <c r="F10" s="11">
        <f t="shared" ref="F10:F20" si="4">E10/B10*100</f>
        <v>5.834777585210861</v>
      </c>
      <c r="G10" s="15">
        <v>22</v>
      </c>
      <c r="H10" s="13">
        <f t="shared" si="0"/>
        <v>1.2709416522241479</v>
      </c>
      <c r="I10" s="14">
        <v>95</v>
      </c>
      <c r="J10" s="8">
        <f t="shared" si="3"/>
        <v>5.4881571346042746</v>
      </c>
      <c r="K10" s="12">
        <v>1</v>
      </c>
      <c r="L10" s="13">
        <f t="shared" si="1"/>
        <v>5.7770075101097627E-2</v>
      </c>
    </row>
    <row r="11" spans="1:12" ht="15.75" x14ac:dyDescent="0.25">
      <c r="A11" s="30" t="s">
        <v>18</v>
      </c>
      <c r="B11" s="10">
        <v>1239</v>
      </c>
      <c r="C11" s="12">
        <v>1088</v>
      </c>
      <c r="D11" s="33">
        <f t="shared" si="2"/>
        <v>87.812752219531873</v>
      </c>
      <c r="E11" s="12">
        <v>87</v>
      </c>
      <c r="F11" s="11">
        <f t="shared" si="4"/>
        <v>7.021791767554479</v>
      </c>
      <c r="G11" s="15">
        <v>19</v>
      </c>
      <c r="H11" s="13">
        <f t="shared" si="0"/>
        <v>1.5334947538337369</v>
      </c>
      <c r="I11" s="14">
        <v>43</v>
      </c>
      <c r="J11" s="8">
        <f t="shared" si="3"/>
        <v>3.4705407586763521</v>
      </c>
      <c r="K11" s="12">
        <v>2</v>
      </c>
      <c r="L11" s="13">
        <f t="shared" si="1"/>
        <v>0.16142050040355124</v>
      </c>
    </row>
    <row r="12" spans="1:12" ht="15.75" x14ac:dyDescent="0.25">
      <c r="A12" s="30" t="s">
        <v>19</v>
      </c>
      <c r="B12" s="10">
        <v>975</v>
      </c>
      <c r="C12" s="12">
        <v>851</v>
      </c>
      <c r="D12" s="33">
        <f t="shared" si="2"/>
        <v>87.282051282051285</v>
      </c>
      <c r="E12" s="12">
        <v>85</v>
      </c>
      <c r="F12" s="11">
        <f t="shared" si="4"/>
        <v>8.7179487179487172</v>
      </c>
      <c r="G12" s="15">
        <v>16</v>
      </c>
      <c r="H12" s="13">
        <f t="shared" si="0"/>
        <v>1.641025641025641</v>
      </c>
      <c r="I12" s="14">
        <v>22</v>
      </c>
      <c r="J12" s="8">
        <f t="shared" si="3"/>
        <v>2.2564102564102564</v>
      </c>
      <c r="K12" s="12">
        <v>1</v>
      </c>
      <c r="L12" s="13">
        <f t="shared" si="1"/>
        <v>0.10256410256410256</v>
      </c>
    </row>
    <row r="13" spans="1:12" ht="15.75" x14ac:dyDescent="0.25">
      <c r="A13" s="30" t="s">
        <v>20</v>
      </c>
      <c r="B13" s="10">
        <v>531</v>
      </c>
      <c r="C13" s="12">
        <v>427</v>
      </c>
      <c r="D13" s="33">
        <f t="shared" si="2"/>
        <v>80.41431261770245</v>
      </c>
      <c r="E13" s="12">
        <v>78</v>
      </c>
      <c r="F13" s="11">
        <f t="shared" si="4"/>
        <v>14.689265536723164</v>
      </c>
      <c r="G13" s="15">
        <v>19</v>
      </c>
      <c r="H13" s="13">
        <f t="shared" si="0"/>
        <v>3.5781544256120528</v>
      </c>
      <c r="I13" s="14">
        <v>7</v>
      </c>
      <c r="J13" s="8">
        <f t="shared" si="3"/>
        <v>1.3182674199623352</v>
      </c>
      <c r="K13" s="12">
        <v>0</v>
      </c>
      <c r="L13" s="13">
        <f t="shared" si="1"/>
        <v>0</v>
      </c>
    </row>
    <row r="14" spans="1:12" ht="15.75" x14ac:dyDescent="0.25">
      <c r="A14" s="30" t="s">
        <v>21</v>
      </c>
      <c r="B14" s="10">
        <v>153</v>
      </c>
      <c r="C14" s="12">
        <v>115</v>
      </c>
      <c r="D14" s="33">
        <f t="shared" si="2"/>
        <v>75.16339869281046</v>
      </c>
      <c r="E14" s="12">
        <v>24</v>
      </c>
      <c r="F14" s="11">
        <f t="shared" si="4"/>
        <v>15.686274509803921</v>
      </c>
      <c r="G14" s="15">
        <v>12</v>
      </c>
      <c r="H14" s="13">
        <f t="shared" si="0"/>
        <v>7.8431372549019605</v>
      </c>
      <c r="I14" s="14">
        <v>2</v>
      </c>
      <c r="J14" s="8">
        <f t="shared" si="3"/>
        <v>1.3071895424836601</v>
      </c>
      <c r="K14" s="12">
        <v>0</v>
      </c>
      <c r="L14" s="13">
        <f t="shared" si="1"/>
        <v>0</v>
      </c>
    </row>
    <row r="15" spans="1:12" ht="15.75" x14ac:dyDescent="0.25">
      <c r="A15" s="30" t="s">
        <v>22</v>
      </c>
      <c r="B15" s="10">
        <v>70</v>
      </c>
      <c r="C15" s="12">
        <v>54</v>
      </c>
      <c r="D15" s="33">
        <f t="shared" si="2"/>
        <v>77.142857142857153</v>
      </c>
      <c r="E15" s="12">
        <v>13</v>
      </c>
      <c r="F15" s="11">
        <f t="shared" si="4"/>
        <v>18.571428571428573</v>
      </c>
      <c r="G15" s="15">
        <v>3</v>
      </c>
      <c r="H15" s="13">
        <f t="shared" si="0"/>
        <v>4.2857142857142856</v>
      </c>
      <c r="I15" s="14">
        <v>0</v>
      </c>
      <c r="J15" s="8">
        <f t="shared" si="3"/>
        <v>0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33</v>
      </c>
      <c r="C16" s="12">
        <v>19</v>
      </c>
      <c r="D16" s="33">
        <f t="shared" si="2"/>
        <v>57.575757575757578</v>
      </c>
      <c r="E16" s="12">
        <v>8</v>
      </c>
      <c r="F16" s="11">
        <f t="shared" si="4"/>
        <v>24.242424242424242</v>
      </c>
      <c r="G16" s="15">
        <v>3</v>
      </c>
      <c r="H16" s="13">
        <f t="shared" si="0"/>
        <v>9.0909090909090917</v>
      </c>
      <c r="I16" s="14">
        <v>3</v>
      </c>
      <c r="J16" s="8">
        <f t="shared" si="3"/>
        <v>9.0909090909090917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58</v>
      </c>
      <c r="C17" s="12">
        <v>44</v>
      </c>
      <c r="D17" s="33">
        <f t="shared" si="2"/>
        <v>75.862068965517238</v>
      </c>
      <c r="E17" s="12">
        <v>10</v>
      </c>
      <c r="F17" s="11">
        <f t="shared" si="4"/>
        <v>17.241379310344829</v>
      </c>
      <c r="G17" s="15">
        <v>4</v>
      </c>
      <c r="H17" s="13">
        <f t="shared" si="0"/>
        <v>6.8965517241379306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19</v>
      </c>
      <c r="C18" s="12">
        <v>15</v>
      </c>
      <c r="D18" s="33">
        <f t="shared" si="2"/>
        <v>78.94736842105263</v>
      </c>
      <c r="E18" s="12">
        <v>4</v>
      </c>
      <c r="F18" s="11">
        <f t="shared" si="4"/>
        <v>21.052631578947366</v>
      </c>
      <c r="G18" s="15">
        <v>0</v>
      </c>
      <c r="H18" s="13">
        <f t="shared" si="0"/>
        <v>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23</v>
      </c>
      <c r="C19" s="12">
        <v>13</v>
      </c>
      <c r="D19" s="33">
        <f t="shared" si="2"/>
        <v>56.521739130434781</v>
      </c>
      <c r="E19" s="12">
        <v>7</v>
      </c>
      <c r="F19" s="11">
        <f t="shared" si="4"/>
        <v>30.434782608695656</v>
      </c>
      <c r="G19" s="15">
        <v>3</v>
      </c>
      <c r="H19" s="13">
        <f t="shared" si="0"/>
        <v>13.043478260869565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11</v>
      </c>
      <c r="C20" s="20">
        <v>3</v>
      </c>
      <c r="D20" s="34">
        <f t="shared" si="2"/>
        <v>27.27272727272727</v>
      </c>
      <c r="E20" s="36">
        <v>6</v>
      </c>
      <c r="F20" s="11">
        <f t="shared" si="4"/>
        <v>54.54545454545454</v>
      </c>
      <c r="G20" s="17">
        <v>1</v>
      </c>
      <c r="H20" s="18">
        <f t="shared" si="0"/>
        <v>9.0909090909090917</v>
      </c>
      <c r="I20" s="19">
        <v>1</v>
      </c>
      <c r="J20" s="8">
        <f t="shared" si="3"/>
        <v>9.0909090909090917</v>
      </c>
      <c r="K20" s="20">
        <v>0</v>
      </c>
      <c r="L20" s="18">
        <f t="shared" si="1"/>
        <v>0</v>
      </c>
    </row>
    <row r="21" spans="1:12" s="28" customFormat="1" ht="15.75" thickBot="1" x14ac:dyDescent="0.3">
      <c r="A21" s="21" t="s">
        <v>28</v>
      </c>
      <c r="B21" s="22">
        <v>5818</v>
      </c>
      <c r="C21" s="24">
        <v>5029</v>
      </c>
      <c r="D21" s="35">
        <f t="shared" si="2"/>
        <v>86.438638707459603</v>
      </c>
      <c r="E21" s="24">
        <v>433</v>
      </c>
      <c r="F21" s="23">
        <f>E21/B21*100</f>
        <v>7.4424200756273633</v>
      </c>
      <c r="G21" s="24">
        <v>102</v>
      </c>
      <c r="H21" s="25">
        <f t="shared" si="0"/>
        <v>1.7531797868683399</v>
      </c>
      <c r="I21" s="26">
        <v>250</v>
      </c>
      <c r="J21" s="27">
        <f t="shared" si="3"/>
        <v>4.2970092815400482</v>
      </c>
      <c r="K21" s="24">
        <v>4</v>
      </c>
      <c r="L21" s="25">
        <f t="shared" si="1"/>
        <v>6.8752148504640773E-2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2012-10-17T09:53:51Z</dcterms:modified>
</cp:coreProperties>
</file>